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G10" i="9"/>
  <c r="F10" i="9"/>
  <c r="E10" i="9"/>
  <c r="G12" i="9"/>
  <c r="J17" i="9"/>
  <c r="J18" i="9"/>
  <c r="I17" i="9"/>
  <c r="H17" i="9"/>
  <c r="H18" i="9"/>
  <c r="F17" i="9"/>
  <c r="F18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<sst xmlns="http://schemas.openxmlformats.org/spreadsheetml/2006/main" count="46" uniqueCount="43">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</sst>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5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1" xfId="0" applyNumberFormat="1" applyFont="1" applyFill="1" applyBorder="1" applyAlignment="1" applyProtection="1">
      <alignment horizontal="center" vertical="center" wrapText="1"/>
    </xf>
    <xf numFmtId="174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72" fontId="4" fillId="0" borderId="21" xfId="0" applyNumberFormat="1" applyFont="1" applyFill="1" applyBorder="1" applyAlignment="1">
      <alignment horizontal="center" vertical="center" wrapText="1"/>
    </xf>
    <xf numFmtId="175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73" fontId="5" fillId="2" borderId="24" xfId="0" applyNumberFormat="1" applyFont="1" applyFill="1" applyBorder="1" applyAlignment="1" applyProtection="1">
      <alignment horizontal="center" vertical="center" wrapText="1"/>
    </xf>
    <xf numFmtId="172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39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26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38</v>
      </c>
      <c r="C6" s="30">
        <v>3</v>
      </c>
      <c r="D6" s="4" t="s">
        <v>35</v>
      </c>
      <c r="E6" s="8" t="s">
        <v>36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24</v>
      </c>
      <c r="C7" s="30" t="s">
        <v>32</v>
      </c>
      <c r="D7" s="4" t="s">
        <v>33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25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 t="s">
        <v>23</v>
      </c>
      <c r="C9" s="11"/>
      <c r="D9" s="3" t="s">
        <v>28</v>
      </c>
      <c r="E9" s="18">
        <v>200</v>
      </c>
      <c r="F9" s="19">
        <v>16</v>
      </c>
      <c r="G9" s="13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6" t="s">
        <v>27</v>
      </c>
      <c r="C10" s="47"/>
      <c r="D10" s="5"/>
      <c r="E10" s="15">
        <f t="shared" ref="E10:J10" si="0">SUM(E9:E9)</f>
        <v>200</v>
      </c>
      <c r="F10" s="22">
        <f t="shared" si="0"/>
        <v>16</v>
      </c>
      <c r="G10" s="16">
        <f t="shared" si="0"/>
        <v>66.25</v>
      </c>
      <c r="H10" s="16">
        <f t="shared" si="0"/>
        <v>3</v>
      </c>
      <c r="I10" s="16">
        <f t="shared" si="0"/>
        <v>3.2</v>
      </c>
      <c r="J10" s="17">
        <f t="shared" si="0"/>
        <v>5.9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34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40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41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37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26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32</v>
      </c>
      <c r="D16" s="4" t="s">
        <v>31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29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30</v>
      </c>
      <c r="C18" s="49"/>
      <c r="D18" s="27"/>
      <c r="E18" s="28"/>
      <c r="F18" s="37">
        <f>F17+F10+F8</f>
        <v>164</v>
      </c>
      <c r="G18" s="29">
        <f>G17+G10+G8</f>
        <v>1294.55</v>
      </c>
      <c r="H18" s="29">
        <f>H17+H10+H8</f>
        <v>42.9</v>
      </c>
      <c r="I18" s="29">
        <f>I17+I10+I8</f>
        <v>43.4</v>
      </c>
      <c r="J18" s="29">
        <f>J17+J10+J8</f>
        <v>174.4</v>
      </c>
    </row>
    <row r="19" spans="1:10" x14ac:dyDescent="0.25">
      <c r="F19" s="2"/>
    </row>
  </sheetData>
  <mergeCells count="8">
    <mergeCell ref="B1:D1"/>
    <mergeCell ref="B8:C8"/>
    <mergeCell ref="B17:C17"/>
    <mergeCell ref="B18:C18"/>
    <mergeCell ref="B10:C10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2025-12-30T14:14:31Z</dcterms:modified>
</cp:coreProperties>
</file>