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I16" i="10"/>
  <c r="I17" i="10"/>
  <c r="H16" i="10"/>
  <c r="F16" i="10"/>
  <c r="E8" i="10"/>
  <c r="J8" i="10"/>
  <c r="I8" i="10"/>
  <c r="H8" i="10"/>
  <c r="F8" i="10"/>
  <c r="J10" i="10"/>
  <c r="J17" i="10" s="1"/>
  <c r="I10" i="10"/>
  <c r="H10" i="10"/>
  <c r="H17" i="10" s="1"/>
  <c r="G10" i="10"/>
  <c r="F10" i="10"/>
  <c r="F17" i="10" s="1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<sst xmlns="http://schemas.openxmlformats.org/spreadsheetml/2006/main" count="42" uniqueCount="38">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</sst>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165" fontId="6" fillId="2" borderId="23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7" fontId="4" fillId="4" borderId="8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6"/>
      <c r="D1" s="46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3" t="s">
        <v>9</v>
      </c>
      <c r="B4" s="6" t="s">
        <v>10</v>
      </c>
      <c r="C4" s="36">
        <v>206</v>
      </c>
      <c r="D4" s="37" t="s">
        <v>32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3"/>
      <c r="B5" s="7" t="s">
        <v>11</v>
      </c>
      <c r="C5" s="8">
        <v>430</v>
      </c>
      <c r="D5" s="4" t="s">
        <v>24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3"/>
      <c r="B6" s="7" t="s">
        <v>17</v>
      </c>
      <c r="C6" s="27" t="s">
        <v>30</v>
      </c>
      <c r="D6" s="4" t="s">
        <v>29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3"/>
      <c r="B7" s="49" t="s">
        <v>37</v>
      </c>
      <c r="C7" s="6" t="s">
        <v>30</v>
      </c>
      <c r="D7" s="4" t="s">
        <v>33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4"/>
      <c r="B8" s="47" t="s">
        <v>23</v>
      </c>
      <c r="C8" s="48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5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7" t="s">
        <v>25</v>
      </c>
      <c r="C10" s="48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5" t="s">
        <v>13</v>
      </c>
      <c r="B11" s="6" t="s">
        <v>14</v>
      </c>
      <c r="C11" s="8">
        <v>2</v>
      </c>
      <c r="D11" s="4" t="s">
        <v>28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3"/>
      <c r="B12" s="7" t="s">
        <v>15</v>
      </c>
      <c r="C12" s="8">
        <v>99</v>
      </c>
      <c r="D12" s="4" t="s">
        <v>34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3"/>
      <c r="B13" s="7" t="s">
        <v>16</v>
      </c>
      <c r="C13" s="8">
        <v>139</v>
      </c>
      <c r="D13" s="4" t="s">
        <v>35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3"/>
      <c r="B14" s="12" t="s">
        <v>22</v>
      </c>
      <c r="C14" s="8">
        <v>438</v>
      </c>
      <c r="D14" s="4" t="s">
        <v>31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3"/>
      <c r="B15" s="7" t="s">
        <v>17</v>
      </c>
      <c r="C15" s="27" t="s">
        <v>30</v>
      </c>
      <c r="D15" s="4" t="s">
        <v>29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3"/>
      <c r="B16" s="41" t="s">
        <v>26</v>
      </c>
      <c r="C16" s="42"/>
      <c r="D16" s="22"/>
      <c r="E16" s="23">
        <f>SUM(E10:E15)</f>
        <v>710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4"/>
      <c r="B17" s="41" t="s">
        <v>27</v>
      </c>
      <c r="C17" s="42"/>
      <c r="D17" s="24"/>
      <c r="E17" s="25"/>
      <c r="F17" s="34">
        <f>F16+F10+F8</f>
        <v>148</v>
      </c>
      <c r="G17" s="26">
        <f>G16+G10+G8</f>
        <v>1352.2799999999997</v>
      </c>
      <c r="H17" s="26">
        <f>H16+H10+H8</f>
        <v>42.400000000000006</v>
      </c>
      <c r="I17" s="26">
        <f>I16+I10+I8</f>
        <v>43.7</v>
      </c>
      <c r="J17" s="26">
        <f>J16+J10+J8</f>
        <v>188.3</v>
      </c>
    </row>
    <row r="18" spans="1:10" x14ac:dyDescent="0.25">
      <c r="F18" s="2"/>
    </row>
  </sheetData>
  <mergeCells count="8">
    <mergeCell ref="B17:C17"/>
    <mergeCell ref="A4:A8"/>
    <mergeCell ref="A11:A17"/>
    <mergeCell ref="B1:D1"/>
    <mergeCell ref="A9:A10"/>
    <mergeCell ref="B10:C10"/>
    <mergeCell ref="B8:C8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2026-01-20T17:24:16Z</dcterms:modified>
</cp:coreProperties>
</file>